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18F30E32-AB61-4D9B-A59D-73C68F0D2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<sst xmlns="http://schemas.openxmlformats.org/spreadsheetml/2006/main" count="41" uniqueCount="35">
  <si>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</si>
  <si>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</si>
  <si>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</si>
  <si>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</si>
  <si>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</si>
  <si>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</si>
  <si>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</si>
  <si>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</si>
  <si>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</si>
  <si>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</si>
  <si>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</si>
  <si>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</si>
  <si>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</si>
  <si>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</si>
  <si>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</si>
  <si>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</si>
  <si>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</si>
  <si>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</si>
  <si>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</si>
  <si>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</si>
  <si>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</si>
  <si>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</si>
  <si>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</si>
  <si>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</si>
  <si>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</si>
  <si>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</si>
  <si>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</si>
  <si>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</si>
  <si>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</si>
  <si>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</si>
  <si>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</si>
  <si>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5xxx</t>
  </si>
  <si>
    <t>RO 55 - 2022</t>
  </si>
  <si>
    <t>Ostatní záležitosti kultury (dožínky 2022)</t>
  </si>
  <si>
    <t>1254/RMOb-SB/1822/67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</si>
</sst>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34" fillId="3" borderId="21" xfId="0" applyNumberFormat="1" applyFont="1" applyFill="1" applyBorder="1" applyAlignment="1">
      <alignment horizontal="right" vertical="center"/>
    </xf>
    <xf numFmtId="3" fontId="34" fillId="3" borderId="9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right"/>
    </xf>
    <xf numFmtId="3" fontId="30" fillId="3" borderId="14" xfId="0" applyNumberFormat="1" applyFont="1" applyFill="1" applyBorder="1"/>
    <xf numFmtId="3" fontId="33" fillId="3" borderId="5" xfId="0" applyNumberFormat="1" applyFont="1" applyFill="1" applyBorder="1"/>
    <xf numFmtId="3" fontId="9" fillId="3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J31" sqref="J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55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19" t="s">
        <v>26</v>
      </c>
      <c r="D12" s="120"/>
      <c r="E12" s="121"/>
      <c r="F12" s="97">
        <v>-150000</v>
      </c>
      <c r="G12" s="9"/>
      <c r="H12" s="10"/>
      <c r="I12" s="10"/>
    </row>
    <row r="13" spans="1:9" ht="15.75">
      <c r="A13" s="64"/>
      <c r="B13" s="65"/>
      <c r="C13" s="116"/>
      <c r="D13" s="117"/>
      <c r="E13" s="118"/>
      <c r="F13" s="95"/>
      <c r="G13" s="9"/>
      <c r="H13" s="10"/>
      <c r="I13" s="10"/>
    </row>
    <row r="14" spans="1:9" ht="16.5" thickBot="1">
      <c r="A14" s="67"/>
      <c r="B14" s="68"/>
      <c r="C14" s="66"/>
      <c r="D14" s="90"/>
      <c r="E14" s="91"/>
      <c r="F14" s="95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8">
        <f>SUM(F12:F14)</f>
        <v>-150000</v>
      </c>
      <c r="G15" s="10"/>
      <c r="H15" s="10"/>
      <c r="I15" s="10"/>
    </row>
    <row r="16" spans="1:9" ht="15.75">
      <c r="A16" s="15"/>
      <c r="F16" s="96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7" t="s">
        <v>24</v>
      </c>
      <c r="G20" s="103"/>
      <c r="H20" s="10"/>
      <c r="I20" s="10"/>
    </row>
    <row r="21" spans="1:9" ht="15.75" thickBot="1">
      <c r="A21" s="106"/>
      <c r="B21" s="106"/>
      <c r="C21" s="110"/>
      <c r="D21" s="111"/>
      <c r="E21" s="112"/>
      <c r="F21" s="110" t="s">
        <v>7</v>
      </c>
      <c r="G21" s="104"/>
      <c r="H21" s="10"/>
      <c r="I21" s="10"/>
    </row>
    <row r="22" spans="1:9" ht="25.5" customHeight="1">
      <c r="A22" s="60"/>
      <c r="B22" s="60"/>
      <c r="C22" s="113"/>
      <c r="D22" s="114"/>
      <c r="E22" s="115"/>
      <c r="F22" s="94"/>
      <c r="G22" s="72"/>
      <c r="H22" s="10"/>
      <c r="I22" s="10"/>
    </row>
    <row r="23" spans="1:9" ht="24.75" customHeight="1">
      <c r="A23" s="54">
        <v>3399</v>
      </c>
      <c r="B23" s="55" t="s">
        <v>31</v>
      </c>
      <c r="C23" s="100" t="s">
        <v>33</v>
      </c>
      <c r="D23" s="101"/>
      <c r="E23" s="102"/>
      <c r="F23" s="56">
        <v>150000</v>
      </c>
      <c r="G23" s="73"/>
      <c r="H23" s="10"/>
      <c r="I23" s="10"/>
    </row>
    <row r="24" spans="1:9" ht="15.75" customHeight="1" thickBot="1">
      <c r="A24" s="55"/>
      <c r="B24" s="55"/>
      <c r="C24" s="99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3">
        <f>SUM(F22:F24)</f>
        <v>150000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32</v>
      </c>
      <c r="E32" s="17"/>
    </row>
    <row r="33" spans="1:6">
      <c r="A33" s="92" t="s">
        <v>11</v>
      </c>
      <c r="B33" s="74"/>
      <c r="C33" s="75">
        <v>47483000</v>
      </c>
      <c r="D33" s="89"/>
      <c r="E33" s="81">
        <f>SUM(C33:D33)</f>
        <v>47483000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0</v>
      </c>
      <c r="E35" s="42">
        <f>SUM(E32:E34)</f>
        <v>46883000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50506000</v>
      </c>
      <c r="D38" s="122">
        <v>150000</v>
      </c>
      <c r="E38" s="85">
        <f>SUM(C38:D38)</f>
        <v>50656000</v>
      </c>
    </row>
    <row r="39" spans="1:6" ht="15.75" customHeight="1">
      <c r="A39" s="86" t="s">
        <v>14</v>
      </c>
      <c r="B39" s="18"/>
      <c r="C39" s="24">
        <v>-600000</v>
      </c>
      <c r="D39" s="123"/>
      <c r="E39" s="87">
        <f>SUM(C39:D39)</f>
        <v>-600000</v>
      </c>
    </row>
    <row r="40" spans="1:6" ht="15.75" thickBot="1">
      <c r="A40" s="86" t="s">
        <v>26</v>
      </c>
      <c r="B40" s="18"/>
      <c r="C40" s="24">
        <v>15063000</v>
      </c>
      <c r="D40" s="124">
        <v>-150000</v>
      </c>
      <c r="E40" s="87">
        <f>SUM(C40:D40)</f>
        <v>14913000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125">
        <f>SUM(D38:D40)</f>
        <v>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2022-09-13T08:12:47Z</cp:lastPrinted>
  <dcterms:created xsi:type="dcterms:W3CDTF">2008-02-06T15:23:18Z</dcterms:created>
  <dcterms:modified xsi:type="dcterms:W3CDTF">2022-09-20T08:10:35Z</dcterms:modified>
</cp:coreProperties>
</file>