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C426C2A6-5E2B-454F-99F8-174C1FFC3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<sst xmlns="http://schemas.openxmlformats.org/spreadsheetml/2006/main" count="40" uniqueCount="35">
  <si>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</si>
  <si>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</si>
  <si>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</si>
  <si>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</si>
  <si>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</si>
  <si>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</si>
  <si>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</si>
  <si>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</si>
  <si>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</si>
  <si>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</si>
  <si>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</si>
  <si>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</si>
  <si>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</si>
  <si>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</si>
  <si>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</si>
  <si>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</si>
  <si>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</si>
  <si>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</si>
  <si>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</si>
  <si>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</si>
  <si>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</si>
  <si>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</si>
  <si>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</si>
  <si>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</si>
  <si>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</si>
  <si>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</si>
  <si>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</si>
  <si>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</si>
  <si>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</si>
  <si>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</si>
  <si>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snižuje se rozpočtová rezerva</t>
  </si>
  <si>
    <t>Bezpečnost silničního provozu</t>
  </si>
  <si>
    <t>Dodávka a montáž 2 ks informačních radarů</t>
  </si>
  <si>
    <t>RO 13 - 2024</t>
  </si>
  <si>
    <t>0457/RMOb-SB/2226/26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</si>
</sst>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1" zoomScaleNormal="100" workbookViewId="0">
      <selection activeCell="B22" sqref="B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13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2223</v>
      </c>
      <c r="B12" s="43">
        <v>6122</v>
      </c>
      <c r="C12" s="111" t="s">
        <v>31</v>
      </c>
      <c r="D12" s="112"/>
      <c r="E12" s="113"/>
      <c r="F12" s="85">
        <v>158000</v>
      </c>
      <c r="G12" s="8"/>
    </row>
    <row r="13" spans="1:7" ht="15.75">
      <c r="A13" s="44"/>
      <c r="B13" s="45"/>
      <c r="C13" s="114" t="s">
        <v>32</v>
      </c>
      <c r="D13" s="115"/>
      <c r="E13" s="116"/>
      <c r="F13" s="100"/>
      <c r="G13" s="8"/>
    </row>
    <row r="14" spans="1:7" ht="16.5" thickBot="1">
      <c r="A14" s="83"/>
      <c r="B14" s="84"/>
      <c r="C14" s="117"/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158000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30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6409</v>
      </c>
      <c r="B22" s="97">
        <v>6909</v>
      </c>
      <c r="C22" s="71" t="s">
        <v>26</v>
      </c>
      <c r="D22" s="66"/>
      <c r="E22" s="66"/>
      <c r="F22" s="95">
        <v>-158000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-158000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34</v>
      </c>
    </row>
    <row r="31" spans="1:7" ht="15.75" thickBot="1">
      <c r="C31" s="27"/>
    </row>
    <row r="32" spans="1:7" ht="15.75" thickBot="1">
      <c r="C32" s="16"/>
      <c r="D32" s="46" t="s">
        <v>33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100165000</v>
      </c>
      <c r="D38" s="92">
        <v>158000</v>
      </c>
      <c r="E38" s="52">
        <f>SUM(C38:D38)</f>
        <v>100323000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11205000</v>
      </c>
      <c r="D40" s="99">
        <v>-158000</v>
      </c>
      <c r="E40" s="53">
        <f>SUM(C40:D40)</f>
        <v>11047000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2024-04-23T10:29:51Z</cp:lastPrinted>
  <dcterms:created xsi:type="dcterms:W3CDTF">2008-02-06T15:23:18Z</dcterms:created>
  <dcterms:modified xsi:type="dcterms:W3CDTF">2024-04-23T10:56:22Z</dcterms:modified>
</cp:coreProperties>
</file>