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<sst xmlns="http://schemas.openxmlformats.org/spreadsheetml/2006/main" count="44" uniqueCount="37">
  <si>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</si>
  <si>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</si>
  <si>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</si>
  <si>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</si>
  <si>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</si>
  <si>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</si>
  <si>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</si>
  <si>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</si>
  <si>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</si>
  <si>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</si>
  <si>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</si>
  <si>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</si>
  <si>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</si>
  <si>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</si>
  <si>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</si>
  <si>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</si>
  <si>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</si>
  <si>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</si>
  <si>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</si>
  <si>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</si>
  <si>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</si>
  <si>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</si>
  <si>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</si>
  <si>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</si>
  <si>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</si>
  <si>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</si>
  <si>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</si>
  <si>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 xml:space="preserve">zvyšují se běžné výdaje rozpočtu </t>
  </si>
  <si>
    <t>Zastupitelstvo MOb Staráa Bělá</t>
  </si>
  <si>
    <t>RO 46 - 2020</t>
  </si>
  <si>
    <t>zvyšují příjmy rozpočtu</t>
  </si>
  <si>
    <t>*</t>
  </si>
  <si>
    <t>Neinvestiční přijaté transfery v VPS SR</t>
  </si>
  <si>
    <t>5XXX</t>
  </si>
  <si>
    <t>Volby do zastupitelstev ÚSC</t>
  </si>
  <si>
    <t>ÚZ 98193</t>
  </si>
  <si>
    <t>0125/ZMOb-SB/1822/9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</si>
</sst>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0" fontId="28" fillId="0" borderId="39" xfId="0" applyFont="1" applyFill="1" applyBorder="1" applyAlignment="1">
      <alignment horizontal="left"/>
    </xf>
    <xf numFmtId="3" fontId="31" fillId="3" borderId="38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6" zoomScaleNormal="100" workbookViewId="0">
      <selection activeCell="J23" sqref="J23:K2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46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30</v>
      </c>
    </row>
    <row r="10" spans="1:9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24</v>
      </c>
      <c r="G10" s="9"/>
    </row>
    <row r="11" spans="1:9" ht="15.75" thickBot="1">
      <c r="A11" s="105"/>
      <c r="B11" s="105"/>
      <c r="C11" s="109"/>
      <c r="D11" s="110"/>
      <c r="E11" s="111"/>
      <c r="F11" s="105" t="s">
        <v>7</v>
      </c>
      <c r="G11" s="9"/>
      <c r="H11" s="10"/>
      <c r="I11" s="10"/>
    </row>
    <row r="12" spans="1:9" ht="15.75">
      <c r="A12" s="89" t="s">
        <v>31</v>
      </c>
      <c r="B12" s="90">
        <v>4111</v>
      </c>
      <c r="C12" s="96" t="s">
        <v>32</v>
      </c>
      <c r="D12" s="91"/>
      <c r="E12" s="92"/>
      <c r="F12" s="55">
        <v>93000</v>
      </c>
      <c r="G12" s="9"/>
      <c r="H12" s="10"/>
      <c r="I12" s="10"/>
    </row>
    <row r="13" spans="1:9" ht="15.75" customHeight="1" thickBot="1">
      <c r="A13" s="41"/>
      <c r="B13" s="42"/>
      <c r="C13" s="112" t="s">
        <v>35</v>
      </c>
      <c r="D13" s="113"/>
      <c r="E13" s="114"/>
      <c r="F13" s="6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103">
        <f>SUM(F12:F13)</f>
        <v>93000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27</v>
      </c>
      <c r="C18" s="17"/>
      <c r="G18" s="10"/>
      <c r="H18" s="10"/>
      <c r="I18" s="10"/>
    </row>
    <row r="19" spans="1:11">
      <c r="A19" s="104" t="s">
        <v>4</v>
      </c>
      <c r="B19" s="104" t="s">
        <v>5</v>
      </c>
      <c r="C19" s="106" t="s">
        <v>6</v>
      </c>
      <c r="D19" s="107"/>
      <c r="E19" s="108"/>
      <c r="F19" s="104" t="s">
        <v>24</v>
      </c>
      <c r="G19" s="10"/>
      <c r="H19" s="10"/>
      <c r="I19" s="10"/>
    </row>
    <row r="20" spans="1:11" ht="15.75" thickBot="1">
      <c r="A20" s="105"/>
      <c r="B20" s="105"/>
      <c r="C20" s="109"/>
      <c r="D20" s="110"/>
      <c r="E20" s="111"/>
      <c r="F20" s="105" t="s">
        <v>7</v>
      </c>
      <c r="G20" s="10"/>
      <c r="H20" s="10"/>
      <c r="I20" s="10"/>
    </row>
    <row r="21" spans="1:11" ht="15.75">
      <c r="A21" s="56">
        <v>6115</v>
      </c>
      <c r="B21" s="56" t="s">
        <v>33</v>
      </c>
      <c r="C21" s="83" t="s">
        <v>34</v>
      </c>
      <c r="D21" s="61"/>
      <c r="E21" s="61"/>
      <c r="F21" s="55">
        <v>93000</v>
      </c>
      <c r="G21" s="10"/>
      <c r="H21" s="10"/>
      <c r="I21" s="10"/>
    </row>
    <row r="22" spans="1:11" ht="15.75">
      <c r="A22" s="98"/>
      <c r="B22" s="98"/>
      <c r="C22" s="101" t="s">
        <v>35</v>
      </c>
      <c r="D22" s="100"/>
      <c r="E22" s="100"/>
      <c r="F22" s="68"/>
      <c r="G22" s="10"/>
      <c r="H22" s="10"/>
      <c r="I22" s="10"/>
    </row>
    <row r="23" spans="1:11">
      <c r="A23" s="98"/>
      <c r="B23" s="98"/>
      <c r="C23" s="99"/>
      <c r="D23" s="100"/>
      <c r="E23" s="100"/>
      <c r="F23" s="102"/>
      <c r="G23" s="10"/>
      <c r="H23" s="10"/>
      <c r="I23" s="10"/>
    </row>
    <row r="24" spans="1:11" ht="15.75">
      <c r="A24" s="93"/>
      <c r="B24" s="93"/>
      <c r="C24" s="101"/>
      <c r="D24" s="85"/>
      <c r="E24" s="86"/>
      <c r="F24" s="68"/>
      <c r="G24" s="10"/>
      <c r="H24" s="10"/>
      <c r="I24" s="10"/>
    </row>
    <row r="25" spans="1:11" ht="16.5" thickBot="1">
      <c r="A25" s="62"/>
      <c r="B25" s="62"/>
      <c r="C25" s="94"/>
      <c r="D25" s="63"/>
      <c r="E25" s="63"/>
      <c r="F25" s="68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SUM(F21:F25)</f>
        <v>93000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28</v>
      </c>
      <c r="D28" s="53"/>
      <c r="E28" s="53"/>
      <c r="F28" s="54"/>
    </row>
    <row r="29" spans="1:11">
      <c r="C29" s="28">
        <v>44090</v>
      </c>
      <c r="E29" s="18"/>
    </row>
    <row r="30" spans="1:11">
      <c r="A30" t="s">
        <v>10</v>
      </c>
      <c r="C30" s="27" t="s">
        <v>36</v>
      </c>
    </row>
    <row r="31" spans="1:11" ht="15.75" thickBot="1">
      <c r="C31" s="27"/>
    </row>
    <row r="32" spans="1:11" ht="15.75" thickBot="1">
      <c r="C32" s="18"/>
      <c r="D32" s="69" t="s">
        <v>29</v>
      </c>
      <c r="E32" s="18"/>
      <c r="K32" s="10"/>
    </row>
    <row r="33" spans="1:11">
      <c r="A33" s="70" t="s">
        <v>11</v>
      </c>
      <c r="B33" s="71"/>
      <c r="C33" s="72">
        <v>43949000</v>
      </c>
      <c r="D33" s="49">
        <v>93000</v>
      </c>
      <c r="E33" s="73">
        <f>SUM(C33:D33)</f>
        <v>44042000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93000</v>
      </c>
      <c r="E35" s="77">
        <f>SUM(E32:E34)</f>
        <v>43442000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47503000</v>
      </c>
      <c r="D38" s="49">
        <v>93000</v>
      </c>
      <c r="E38" s="80">
        <f>SUM(C38:D38)</f>
        <v>47596000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8022000</v>
      </c>
      <c r="D40" s="97"/>
      <c r="E40" s="82">
        <f>SUM(C40:D40)</f>
        <v>8022000</v>
      </c>
    </row>
    <row r="41" spans="1:11" ht="15.75" customHeight="1" thickBot="1">
      <c r="A41" s="21" t="s">
        <v>15</v>
      </c>
      <c r="B41" s="22"/>
      <c r="C41" s="44">
        <f>SUM(C38:C40)</f>
        <v>54925000</v>
      </c>
      <c r="D41" s="95">
        <f>SUM(D38:D40)</f>
        <v>93000</v>
      </c>
      <c r="E41" s="45">
        <f>SUM(E38:E40)</f>
        <v>55018000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44074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55018000</v>
      </c>
      <c r="E46" s="59"/>
      <c r="F46" s="60"/>
    </row>
    <row r="47" spans="1:11">
      <c r="A47" s="40" t="s">
        <v>22</v>
      </c>
      <c r="C47" s="32">
        <f>SUM(E41)</f>
        <v>55018000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2020-09-03T11:06:59Z</cp:lastPrinted>
  <dcterms:created xsi:type="dcterms:W3CDTF">2008-02-06T15:23:18Z</dcterms:created>
  <dcterms:modified xsi:type="dcterms:W3CDTF">2020-09-18T06:04:13Z</dcterms:modified>
</cp:coreProperties>
</file>